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800"/>
  </bookViews>
  <sheets>
    <sheet name="第一批" sheetId="1" r:id="rId1"/>
  </sheets>
  <definedNames>
    <definedName name="_xlnm._FilterDatabase" localSheetId="0" hidden="1">第一批!$A$3:$XFC$61</definedName>
    <definedName name="_xlnm.Print_Titles" localSheetId="0">第一批!$3:$3</definedName>
  </definedNames>
  <calcPr calcId="144525"/>
  <oleSize ref="A1:XFD82"/>
</workbook>
</file>

<file path=xl/sharedStrings.xml><?xml version="1.0" encoding="utf-8"?>
<sst xmlns="http://schemas.openxmlformats.org/spreadsheetml/2006/main" count="185">
  <si>
    <t>附表</t>
  </si>
  <si>
    <t>祁连山国家公园（青海片区）内省级发证矿业权注销一览表（第一批）</t>
  </si>
  <si>
    <t>序号</t>
  </si>
  <si>
    <t>许可证号</t>
  </si>
  <si>
    <t>矿业权名称</t>
  </si>
  <si>
    <t>矿业权人</t>
  </si>
  <si>
    <t>有效期起</t>
  </si>
  <si>
    <t>有效期止</t>
  </si>
  <si>
    <t>所属地</t>
  </si>
  <si>
    <t>矿权类型</t>
  </si>
  <si>
    <t>备注</t>
  </si>
  <si>
    <t>T63120090702031717</t>
  </si>
  <si>
    <t>青海省祁连县龙孔沟铁多金属矿普查</t>
  </si>
  <si>
    <t>青海祁连泰和矿业有限公司</t>
  </si>
  <si>
    <t>祁连县</t>
  </si>
  <si>
    <t>探矿权</t>
  </si>
  <si>
    <t>T63420130303047416</t>
  </si>
  <si>
    <t>青海省祁连县香子沟西黄铁矿详查</t>
  </si>
  <si>
    <t>祁连县先河健坤产业有限公司</t>
  </si>
  <si>
    <t>C6300002010063220067390</t>
  </si>
  <si>
    <t>祁连县扎麻什资源开发公司下沟铅锌矿</t>
  </si>
  <si>
    <t>祁连县扎麻什资源开发公司</t>
  </si>
  <si>
    <t>采矿权</t>
  </si>
  <si>
    <t>c6300002010063220067389</t>
  </si>
  <si>
    <t>祁连县八宝铅锌有限公司下柳沟铅锌矿</t>
  </si>
  <si>
    <t>祁连县八宝铅锌有限公司</t>
  </si>
  <si>
    <t>C6300002010123210100006</t>
  </si>
  <si>
    <t>祁连县八宝铅锌有限公司湾阳河多金属矿</t>
  </si>
  <si>
    <t>c6300002013058130130072</t>
  </si>
  <si>
    <t>祁连县先河健坤产业有限公司峨堡镇矿泉水</t>
  </si>
  <si>
    <t>c6300002010052120064053</t>
  </si>
  <si>
    <t>祁连县野牛沟曙光矿业部边马沟锰矿</t>
  </si>
  <si>
    <t>祁连县野牛沟曙光矿业</t>
  </si>
  <si>
    <t>C6300002009057110020247</t>
  </si>
  <si>
    <t>祁连县生成矿业有限责任公司八宝镇北山大乌一绿东陵（玉石）矿</t>
  </si>
  <si>
    <t>祁连县生成矿业有限责任公司</t>
  </si>
  <si>
    <t>T63120090102023373</t>
  </si>
  <si>
    <t>青海省祁连县中铁目勒金矿普查</t>
  </si>
  <si>
    <t>青海省柴达木综合地质矿产勘查院</t>
  </si>
  <si>
    <t>C6300002009123220046901</t>
  </si>
  <si>
    <t>西宁江来实业发展有限责任公司祁连县柏树台铜矿</t>
  </si>
  <si>
    <t>西宁江来实业发展有限责任公司</t>
  </si>
  <si>
    <t>C6300002009073220028080</t>
  </si>
  <si>
    <t>青海晶磊矿业有限公司祁连县大二珠龙多金属矿</t>
  </si>
  <si>
    <t>青海晶磊矿业有限公司</t>
  </si>
  <si>
    <t>祁连县清水沟锰矿</t>
  </si>
  <si>
    <t>青海汇诚矿业有限公司</t>
  </si>
  <si>
    <t>拟设采矿权</t>
  </si>
  <si>
    <t>废止(2010)3号划定矿区范围批复，停止采矿权登记办理</t>
  </si>
  <si>
    <t>T63120090102022258</t>
  </si>
  <si>
    <t>青海省门源县一棵树敖包沟铜矿普查</t>
  </si>
  <si>
    <t>海北西海矿业开发有限责任公司</t>
  </si>
  <si>
    <t>门源县</t>
  </si>
  <si>
    <t>T63120080202002296</t>
  </si>
  <si>
    <t>青海省门源县西营河沟脑铜多金属矿普查</t>
  </si>
  <si>
    <t>门源县富嘉矿业有限公司</t>
  </si>
  <si>
    <t>T63120080602008782</t>
  </si>
  <si>
    <t>青海省门源县清水河钼矿普查</t>
  </si>
  <si>
    <t>山东金天地集团有限公司</t>
  </si>
  <si>
    <t>T63120080901017370</t>
  </si>
  <si>
    <t>青海省门源县清分岭煤炭地质详查</t>
  </si>
  <si>
    <t>青海繁民矿业有限公司</t>
  </si>
  <si>
    <t>按照自然资源部行政复议决定书（自然资复议（原）〔2017〕1034号（决））决定，撤销并注销勘查许可证。</t>
  </si>
  <si>
    <t>T63220150102050814</t>
  </si>
  <si>
    <t>青海省门源县牛头沟钼矿预查</t>
  </si>
  <si>
    <t>青海佳洲矿业有限公司</t>
  </si>
  <si>
    <t>T63220150602051446</t>
  </si>
  <si>
    <t>青海省门源县出麻沟金矿预查</t>
  </si>
  <si>
    <t>青海涌润矿业有限公司</t>
  </si>
  <si>
    <t>T63220150202050948</t>
  </si>
  <si>
    <t>青海省门源县初麻三岔铅多金属矿预查</t>
  </si>
  <si>
    <t>青海旺林矿业有限责任公司</t>
  </si>
  <si>
    <t>青海门源浩云煤业有限公司宁缠第二煤矿</t>
  </si>
  <si>
    <t>青海门源浩云煤业有限公司</t>
  </si>
  <si>
    <t>废止(2013)1号划定矿区范围批复，停止采矿权登记办理</t>
  </si>
  <si>
    <t>青海鲁银矿业有限公司门源县塔赛煤矿</t>
  </si>
  <si>
    <t>青海鲁银矿业有限公司</t>
  </si>
  <si>
    <t>废止(2007)2号划定矿区范围批复，停止采矿权登记办理</t>
  </si>
  <si>
    <t>T63420121002046921</t>
  </si>
  <si>
    <t>青海省天峻县白水沟铜多金属矿预查</t>
  </si>
  <si>
    <t>青海西勘矿业有限责任公司</t>
  </si>
  <si>
    <t>天峻县</t>
  </si>
  <si>
    <t>T63120110702044925</t>
  </si>
  <si>
    <t>青海省天峻县花儿地多金属矿预查</t>
  </si>
  <si>
    <t>卫辉市方山食品有限公司</t>
  </si>
  <si>
    <t>T63120120802046631</t>
  </si>
  <si>
    <t>青海省天峻县尕河西多金属矿预查</t>
  </si>
  <si>
    <t>新乡市圣安矿业贸易有限公司</t>
  </si>
  <si>
    <t>T63120111202045593</t>
  </si>
  <si>
    <t>青海省天峻县浪布里沟铜多金属矿预查</t>
  </si>
  <si>
    <t>青海兴利矿业有限公司</t>
  </si>
  <si>
    <t>T63120121202047033</t>
  </si>
  <si>
    <t>青海省天峻县苏里曼塘铜多金属矿预查</t>
  </si>
  <si>
    <t>天峻县锦辉国有资产投资经营有限责任公司</t>
  </si>
  <si>
    <t>T63120121202047034</t>
  </si>
  <si>
    <t>青海省天峻县宁掌沟地区铜多金属矿预查</t>
  </si>
  <si>
    <t>T63120141202050707</t>
  </si>
  <si>
    <t>青海省祁连县面碱沟铜矿预查</t>
  </si>
  <si>
    <t>门源县圣福矿业开发有限公司</t>
  </si>
  <si>
    <t>T01120081202025510</t>
  </si>
  <si>
    <t>青海省祁连县撒拉河地区镍矿普查</t>
  </si>
  <si>
    <t>四川拓天投资开发有限公司</t>
  </si>
  <si>
    <t>2012-12-30</t>
  </si>
  <si>
    <t>2014-12-30</t>
  </si>
  <si>
    <t>T63320090802032850</t>
  </si>
  <si>
    <t>青海省祁连县小清水铁矿详查</t>
  </si>
  <si>
    <t>祁连普泰投资有限公司</t>
  </si>
  <si>
    <t>T63120090302026485</t>
  </si>
  <si>
    <t>青海省祁连县五个山铜矿普查</t>
  </si>
  <si>
    <t>陕西北方华美科工贸有限公司</t>
  </si>
  <si>
    <t>T63120080401006408</t>
  </si>
  <si>
    <t>青海省祁连县五林沟地区煤炭勘探</t>
  </si>
  <si>
    <t>青海煤炭地质一0五勘探队</t>
  </si>
  <si>
    <t>T63120090302026493</t>
  </si>
  <si>
    <t>青海省祁连县陇孔沟金矿详查</t>
  </si>
  <si>
    <t>青海华楠矿业开发有限公司</t>
  </si>
  <si>
    <t>T63120080501008661</t>
  </si>
  <si>
    <t>青海省祁连县柏树沟煤矿煤炭地质详查</t>
  </si>
  <si>
    <t>祁连县信盛工贸有限责任公司</t>
  </si>
  <si>
    <t>T63220150202050899</t>
  </si>
  <si>
    <t>青海省祁连县石头沟西多金属矿预查</t>
  </si>
  <si>
    <t>青海世杰矿业有限公司</t>
  </si>
  <si>
    <t>T63420151102051919</t>
  </si>
  <si>
    <t>青海省祁连县野鹿台金铂矿预查</t>
  </si>
  <si>
    <t>青海顺彩矿业有限责任公司</t>
  </si>
  <si>
    <t>T63220121203047078</t>
  </si>
  <si>
    <t>青海省祁连县羊毛沟蛇纹岩矿详查</t>
  </si>
  <si>
    <t>青海鸿福矿业有限公司</t>
  </si>
  <si>
    <t>C6300002015021130139198</t>
  </si>
  <si>
    <t>青海东湖矿产有限责任公司三岔矿区一井田</t>
  </si>
  <si>
    <t>青海东湖矿产有限责任公司</t>
  </si>
  <si>
    <t>C6300002014101130135904</t>
  </si>
  <si>
    <t>青海东湖矿产有限责任公司三岔矿区二井田</t>
  </si>
  <si>
    <t>C6300002009073220028079</t>
  </si>
  <si>
    <t>祁连风神矿业有限公司郭密寺多金属矿</t>
  </si>
  <si>
    <t>祁连风神矿业有限公司</t>
  </si>
  <si>
    <t>C6300002010123210099976</t>
  </si>
  <si>
    <t>祁连博凯矿业有限公司西山梁多金属矿</t>
  </si>
  <si>
    <t>祁连博凯矿业有限公司</t>
  </si>
  <si>
    <t>T63220150102050811</t>
  </si>
  <si>
    <t>青海省门源县宁缠河下店沟铜铅多金属矿预查</t>
  </si>
  <si>
    <t>青海西域祥龙矿业有限公司</t>
  </si>
  <si>
    <t>T63220150102050882</t>
  </si>
  <si>
    <t>青海省门源县漱沟铜多金属矿预查</t>
  </si>
  <si>
    <t>T63120081101017509</t>
  </si>
  <si>
    <t>青海省门源县宁缠煤田东部勘探</t>
  </si>
  <si>
    <t>青海煤炭地质勘查院</t>
  </si>
  <si>
    <t>T63120141002050529</t>
  </si>
  <si>
    <t>青海省门源县宁缠河下池沟钼矿预查</t>
  </si>
  <si>
    <t>C6300002009061120025111</t>
  </si>
  <si>
    <t>青海门源浩云煤业有限公司宁缠第一煤矿</t>
  </si>
  <si>
    <t>T63120120602046184</t>
  </si>
  <si>
    <t>青海省天峻县花儿地北金多金属矿预查</t>
  </si>
  <si>
    <t>陕西群友实业有限公司</t>
  </si>
  <si>
    <t>T63120110602044498</t>
  </si>
  <si>
    <t>青海省天峻县深沟金多金属矿详查</t>
  </si>
  <si>
    <t>河南省博泰地质矿产勘查有限公司</t>
  </si>
  <si>
    <t>T63320081102017788</t>
  </si>
  <si>
    <t>青海省天峻县南白水河地区铜银多金属矿详查</t>
  </si>
  <si>
    <t>上海科宇药化设备有限公司</t>
  </si>
  <si>
    <t>T63120120602046190</t>
  </si>
  <si>
    <t>青海省天峻县南白水河东多金属矿普查</t>
  </si>
  <si>
    <t>河北华发化工贸易有限责任公司</t>
  </si>
  <si>
    <t>T63120120602046240</t>
  </si>
  <si>
    <t>青海省天峻县东胜山铜多金属矿普查</t>
  </si>
  <si>
    <t>沙河市龙邦矿业有限公司</t>
  </si>
  <si>
    <t>T63120090401027841</t>
  </si>
  <si>
    <t>青海省祁连县二道沟煤矿煤炭详查</t>
  </si>
  <si>
    <t>海口佳渝贸易有限公司</t>
  </si>
  <si>
    <t>T63120080801012729</t>
  </si>
  <si>
    <t>青海省祁连县西鼻隆昆煤矿详查</t>
  </si>
  <si>
    <t>西宁铭泰矿山机械有限公司</t>
  </si>
  <si>
    <t>C6300002012072130126268</t>
  </si>
  <si>
    <t>青海汇诚矿业有限公司祁连县石头沟锰矿</t>
  </si>
  <si>
    <t>C6300002010123230100537</t>
  </si>
  <si>
    <t>青海景丰矿业有限责任公司门源县银灿铜锌矿</t>
  </si>
  <si>
    <t>青海景丰矿业有限责任公司</t>
  </si>
  <si>
    <t>T63220150102050815</t>
  </si>
  <si>
    <t>青海省门源县下夹石铜铅多金属矿预查</t>
  </si>
  <si>
    <t>门源县浪力克铜业有限责任公司</t>
  </si>
  <si>
    <t>T63120081102017514</t>
  </si>
  <si>
    <t>青海省祁连县石头沟--上柳沟一带岩金普查</t>
  </si>
  <si>
    <t>C6300002011066120114827</t>
  </si>
  <si>
    <t>天峻县鑫钛实业有限责任公司天峻县硫磺山自然硫矿</t>
  </si>
  <si>
    <t>天峻县鑫钛实业有限责任公司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</si>
</sst>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177" formatCode="00000\ \ 0000\ \ 0000\ \ 0000\ 0000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/>
    <xf numFmtId="0" fontId="11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177" fontId="2" fillId="0" borderId="1" xfId="5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55" applyNumberFormat="1" applyFont="1" applyFill="1" applyBorder="1" applyAlignment="1">
      <alignment horizontal="left" vertical="center" wrapText="1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45" applyNumberFormat="1" applyFont="1" applyFill="1" applyBorder="1" applyAlignment="1">
      <alignment horizontal="left" vertical="center" wrapText="1"/>
    </xf>
    <xf numFmtId="49" fontId="5" fillId="0" borderId="1" xfId="45" applyNumberFormat="1" applyFont="1" applyFill="1" applyBorder="1" applyAlignment="1">
      <alignment horizontal="left" vertical="center" wrapText="1"/>
    </xf>
    <xf numFmtId="49" fontId="5" fillId="0" borderId="1" xfId="54" applyNumberFormat="1" applyFont="1" applyFill="1" applyBorder="1" applyAlignment="1">
      <alignment horizontal="left" vertical="center" wrapText="1"/>
    </xf>
    <xf numFmtId="49" fontId="5" fillId="0" borderId="1" xfId="5" applyNumberFormat="1" applyFont="1" applyFill="1" applyBorder="1" applyAlignment="1">
      <alignment horizontal="left" vertical="center" wrapText="1"/>
    </xf>
    <xf numFmtId="49" fontId="5" fillId="0" borderId="1" xfId="13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1" xfId="53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1" xfId="55" applyNumberFormat="1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海北州_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海北州_5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常规_海北州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海西州_1" xfId="53"/>
    <cellStyle name="常规_海北州_1" xfId="54"/>
    <cellStyle name="常规 2" xfId="55"/>
    <cellStyle name="常规_区_1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C63"/>
  <sheetViews>
    <sheetView tabSelected="1" zoomScale="70" zoomScaleNormal="70" workbookViewId="0">
      <selection activeCell="M7" sqref="M7"/>
    </sheetView>
  </sheetViews>
  <sheetFormatPr defaultColWidth="8.88888888888889" defaultRowHeight="14.4"/>
  <cols>
    <col min="1" max="1" width="7.12962962962963" style="1" customWidth="1"/>
    <col min="2" max="2" width="19.287037037037" style="4" customWidth="1"/>
    <col min="3" max="3" width="28.75" style="4" customWidth="1"/>
    <col min="4" max="4" width="19.3796296296296" style="4" customWidth="1"/>
    <col min="5" max="6" width="11.5" style="4" customWidth="1"/>
    <col min="7" max="8" width="6.62962962962963" style="1" customWidth="1"/>
    <col min="9" max="9" width="24.5" style="4" customWidth="1"/>
    <col min="10" max="16375" width="8.88888888888889" style="1"/>
    <col min="16376" max="16384" width="8.88888888888889" style="5"/>
  </cols>
  <sheetData>
    <row r="1" s="1" customFormat="1" ht="32" customHeight="1" spans="1:2">
      <c r="A1" s="6" t="s">
        <v>0</v>
      </c>
      <c r="B1" s="6"/>
    </row>
    <row r="2" s="1" customFormat="1" ht="32" customHeight="1" spans="1:16383">
      <c r="A2" s="7" t="s">
        <v>1</v>
      </c>
      <c r="B2" s="7"/>
      <c r="C2" s="7"/>
      <c r="D2" s="7"/>
      <c r="E2" s="7"/>
      <c r="F2" s="7"/>
      <c r="G2" s="7"/>
      <c r="H2" s="7"/>
      <c r="I2" s="7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2"/>
      <c r="XEW2" s="2"/>
      <c r="XEX2" s="2"/>
      <c r="XEY2" s="2"/>
      <c r="XEZ2" s="2"/>
      <c r="XFA2" s="2"/>
      <c r="XFB2" s="2"/>
      <c r="XFC2" s="2"/>
    </row>
    <row r="3" s="1" customFormat="1" ht="32" customHeight="1" spans="1:16383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10" t="s">
        <v>10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"/>
      <c r="XEW3" s="3"/>
      <c r="XEX3" s="3"/>
      <c r="XEY3" s="3"/>
      <c r="XEZ3" s="3"/>
      <c r="XFA3" s="3"/>
      <c r="XFB3" s="3"/>
      <c r="XFC3" s="3"/>
    </row>
    <row r="4" ht="28.8" spans="1:9">
      <c r="A4" s="11">
        <v>1</v>
      </c>
      <c r="B4" s="12" t="s">
        <v>11</v>
      </c>
      <c r="C4" s="13" t="s">
        <v>12</v>
      </c>
      <c r="D4" s="13" t="s">
        <v>13</v>
      </c>
      <c r="E4" s="14">
        <v>40009</v>
      </c>
      <c r="F4" s="14">
        <v>40328</v>
      </c>
      <c r="G4" s="15" t="s">
        <v>14</v>
      </c>
      <c r="H4" s="15" t="s">
        <v>15</v>
      </c>
      <c r="I4" s="28"/>
    </row>
    <row r="5" s="2" customFormat="1" ht="28.8" spans="1:16383">
      <c r="A5" s="11">
        <v>2</v>
      </c>
      <c r="B5" s="12" t="s">
        <v>16</v>
      </c>
      <c r="C5" s="13" t="s">
        <v>17</v>
      </c>
      <c r="D5" s="13" t="s">
        <v>18</v>
      </c>
      <c r="E5" s="14">
        <v>41351</v>
      </c>
      <c r="F5" s="14">
        <v>42080</v>
      </c>
      <c r="G5" s="15" t="s">
        <v>14</v>
      </c>
      <c r="H5" s="15" t="s">
        <v>15</v>
      </c>
      <c r="I5" s="2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="3" customFormat="1" ht="28.8" spans="1:16383">
      <c r="A6" s="11">
        <v>3</v>
      </c>
      <c r="B6" s="16" t="s">
        <v>19</v>
      </c>
      <c r="C6" s="17" t="s">
        <v>20</v>
      </c>
      <c r="D6" s="18" t="s">
        <v>21</v>
      </c>
      <c r="E6" s="14">
        <v>40542</v>
      </c>
      <c r="F6" s="14">
        <v>41304</v>
      </c>
      <c r="G6" s="15" t="s">
        <v>14</v>
      </c>
      <c r="H6" s="15" t="s">
        <v>22</v>
      </c>
      <c r="I6" s="2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s="1" customFormat="1" ht="28.8" spans="1:9">
      <c r="A7" s="11">
        <v>4</v>
      </c>
      <c r="B7" s="16" t="s">
        <v>23</v>
      </c>
      <c r="C7" s="17" t="s">
        <v>24</v>
      </c>
      <c r="D7" s="18" t="s">
        <v>25</v>
      </c>
      <c r="E7" s="14">
        <v>41564</v>
      </c>
      <c r="F7" s="14">
        <v>41929</v>
      </c>
      <c r="G7" s="15" t="s">
        <v>14</v>
      </c>
      <c r="H7" s="15" t="s">
        <v>22</v>
      </c>
      <c r="I7" s="28"/>
    </row>
    <row r="8" s="1" customFormat="1" ht="28.8" spans="1:9">
      <c r="A8" s="11">
        <v>5</v>
      </c>
      <c r="B8" s="16" t="s">
        <v>26</v>
      </c>
      <c r="C8" s="17" t="s">
        <v>27</v>
      </c>
      <c r="D8" s="18" t="s">
        <v>25</v>
      </c>
      <c r="E8" s="14">
        <v>40981</v>
      </c>
      <c r="F8" s="14">
        <v>42290</v>
      </c>
      <c r="G8" s="15" t="s">
        <v>14</v>
      </c>
      <c r="H8" s="15" t="s">
        <v>22</v>
      </c>
      <c r="I8" s="28"/>
    </row>
    <row r="9" s="1" customFormat="1" ht="28.8" spans="1:9">
      <c r="A9" s="11">
        <v>6</v>
      </c>
      <c r="B9" s="16" t="s">
        <v>28</v>
      </c>
      <c r="C9" s="17" t="s">
        <v>29</v>
      </c>
      <c r="D9" s="18" t="s">
        <v>18</v>
      </c>
      <c r="E9" s="14">
        <v>41424</v>
      </c>
      <c r="F9" s="14">
        <v>42520</v>
      </c>
      <c r="G9" s="15" t="s">
        <v>14</v>
      </c>
      <c r="H9" s="15" t="s">
        <v>22</v>
      </c>
      <c r="I9" s="28"/>
    </row>
    <row r="10" s="1" customFormat="1" ht="28.8" spans="1:9">
      <c r="A10" s="11">
        <v>7</v>
      </c>
      <c r="B10" s="16" t="s">
        <v>30</v>
      </c>
      <c r="C10" s="17" t="s">
        <v>31</v>
      </c>
      <c r="D10" s="18" t="s">
        <v>32</v>
      </c>
      <c r="E10" s="14">
        <v>40724</v>
      </c>
      <c r="F10" s="14">
        <v>41820</v>
      </c>
      <c r="G10" s="15" t="s">
        <v>14</v>
      </c>
      <c r="H10" s="15" t="s">
        <v>22</v>
      </c>
      <c r="I10" s="28"/>
    </row>
    <row r="11" s="1" customFormat="1" ht="43.2" spans="1:9">
      <c r="A11" s="11">
        <v>8</v>
      </c>
      <c r="B11" s="19" t="s">
        <v>33</v>
      </c>
      <c r="C11" s="17" t="s">
        <v>34</v>
      </c>
      <c r="D11" s="20" t="s">
        <v>35</v>
      </c>
      <c r="E11" s="14">
        <v>41106</v>
      </c>
      <c r="F11" s="14">
        <v>42567</v>
      </c>
      <c r="G11" s="11" t="s">
        <v>14</v>
      </c>
      <c r="H11" s="11" t="s">
        <v>22</v>
      </c>
      <c r="I11" s="35"/>
    </row>
    <row r="12" s="1" customFormat="1" ht="28.8" spans="1:9">
      <c r="A12" s="11">
        <v>9</v>
      </c>
      <c r="B12" s="16" t="s">
        <v>36</v>
      </c>
      <c r="C12" s="17" t="s">
        <v>37</v>
      </c>
      <c r="D12" s="18" t="s">
        <v>38</v>
      </c>
      <c r="E12" s="14">
        <v>42380</v>
      </c>
      <c r="F12" s="14">
        <v>42701</v>
      </c>
      <c r="G12" s="11" t="s">
        <v>14</v>
      </c>
      <c r="H12" s="11" t="s">
        <v>15</v>
      </c>
      <c r="I12" s="35"/>
    </row>
    <row r="13" s="1" customFormat="1" ht="28.8" spans="1:9">
      <c r="A13" s="11">
        <v>10</v>
      </c>
      <c r="B13" s="19" t="s">
        <v>39</v>
      </c>
      <c r="C13" s="17" t="s">
        <v>40</v>
      </c>
      <c r="D13" s="20" t="s">
        <v>41</v>
      </c>
      <c r="E13" s="14">
        <v>42300</v>
      </c>
      <c r="F13" s="14">
        <v>42666</v>
      </c>
      <c r="G13" s="11" t="s">
        <v>14</v>
      </c>
      <c r="H13" s="11" t="s">
        <v>22</v>
      </c>
      <c r="I13" s="35"/>
    </row>
    <row r="14" s="1" customFormat="1" ht="28.8" spans="1:9">
      <c r="A14" s="11">
        <v>11</v>
      </c>
      <c r="B14" s="19" t="s">
        <v>42</v>
      </c>
      <c r="C14" s="17" t="s">
        <v>43</v>
      </c>
      <c r="D14" s="20" t="s">
        <v>44</v>
      </c>
      <c r="E14" s="14">
        <v>40892</v>
      </c>
      <c r="F14" s="14">
        <v>41805</v>
      </c>
      <c r="G14" s="11" t="s">
        <v>14</v>
      </c>
      <c r="H14" s="11" t="s">
        <v>22</v>
      </c>
      <c r="I14" s="35"/>
    </row>
    <row r="15" s="1" customFormat="1" ht="43.2" spans="1:9">
      <c r="A15" s="11">
        <v>12</v>
      </c>
      <c r="B15" s="18"/>
      <c r="C15" s="17" t="s">
        <v>45</v>
      </c>
      <c r="D15" s="21" t="s">
        <v>46</v>
      </c>
      <c r="E15" s="14">
        <v>2010.2</v>
      </c>
      <c r="F15" s="14">
        <v>2012.11</v>
      </c>
      <c r="G15" s="11" t="s">
        <v>14</v>
      </c>
      <c r="H15" s="11" t="s">
        <v>47</v>
      </c>
      <c r="I15" s="35" t="s">
        <v>48</v>
      </c>
    </row>
    <row r="16" s="1" customFormat="1" ht="28.8" spans="1:9">
      <c r="A16" s="11">
        <v>13</v>
      </c>
      <c r="B16" s="13" t="s">
        <v>49</v>
      </c>
      <c r="C16" s="13" t="s">
        <v>50</v>
      </c>
      <c r="D16" s="13" t="s">
        <v>51</v>
      </c>
      <c r="E16" s="14">
        <v>40329</v>
      </c>
      <c r="F16" s="14">
        <v>40730</v>
      </c>
      <c r="G16" s="15" t="s">
        <v>52</v>
      </c>
      <c r="H16" s="15" t="s">
        <v>15</v>
      </c>
      <c r="I16" s="28"/>
    </row>
    <row r="17" s="1" customFormat="1" ht="28.8" spans="1:9">
      <c r="A17" s="11">
        <v>14</v>
      </c>
      <c r="B17" s="13" t="s">
        <v>53</v>
      </c>
      <c r="C17" s="13" t="s">
        <v>54</v>
      </c>
      <c r="D17" s="13" t="s">
        <v>55</v>
      </c>
      <c r="E17" s="14">
        <v>41272</v>
      </c>
      <c r="F17" s="14">
        <v>41697</v>
      </c>
      <c r="G17" s="15" t="s">
        <v>52</v>
      </c>
      <c r="H17" s="15" t="s">
        <v>15</v>
      </c>
      <c r="I17" s="28"/>
    </row>
    <row r="18" s="1" customFormat="1" ht="28.8" spans="1:9">
      <c r="A18" s="11">
        <v>15</v>
      </c>
      <c r="B18" s="13" t="s">
        <v>56</v>
      </c>
      <c r="C18" s="13" t="s">
        <v>57</v>
      </c>
      <c r="D18" s="13" t="s">
        <v>58</v>
      </c>
      <c r="E18" s="14">
        <v>41360</v>
      </c>
      <c r="F18" s="14">
        <v>41743</v>
      </c>
      <c r="G18" s="15" t="s">
        <v>52</v>
      </c>
      <c r="H18" s="15" t="s">
        <v>15</v>
      </c>
      <c r="I18" s="28"/>
    </row>
    <row r="19" s="1" customFormat="1" ht="72" spans="1:9">
      <c r="A19" s="11">
        <v>16</v>
      </c>
      <c r="B19" s="13" t="s">
        <v>59</v>
      </c>
      <c r="C19" s="13" t="s">
        <v>60</v>
      </c>
      <c r="D19" s="13" t="s">
        <v>61</v>
      </c>
      <c r="E19" s="14">
        <v>41639</v>
      </c>
      <c r="F19" s="14">
        <v>41989</v>
      </c>
      <c r="G19" s="15" t="s">
        <v>52</v>
      </c>
      <c r="H19" s="15" t="s">
        <v>15</v>
      </c>
      <c r="I19" s="35" t="s">
        <v>62</v>
      </c>
    </row>
    <row r="20" s="1" customFormat="1" ht="28.8" spans="1:9">
      <c r="A20" s="11">
        <v>17</v>
      </c>
      <c r="B20" s="13" t="s">
        <v>63</v>
      </c>
      <c r="C20" s="13" t="s">
        <v>64</v>
      </c>
      <c r="D20" s="13" t="s">
        <v>65</v>
      </c>
      <c r="E20" s="14">
        <v>42020</v>
      </c>
      <c r="F20" s="14">
        <v>42751</v>
      </c>
      <c r="G20" s="15" t="s">
        <v>52</v>
      </c>
      <c r="H20" s="15" t="s">
        <v>15</v>
      </c>
      <c r="I20" s="35"/>
    </row>
    <row r="21" s="1" customFormat="1" ht="28.8" spans="1:9">
      <c r="A21" s="11">
        <v>18</v>
      </c>
      <c r="B21" s="13" t="s">
        <v>66</v>
      </c>
      <c r="C21" s="13" t="s">
        <v>67</v>
      </c>
      <c r="D21" s="13" t="s">
        <v>68</v>
      </c>
      <c r="E21" s="14">
        <v>42167</v>
      </c>
      <c r="F21" s="14">
        <v>43263</v>
      </c>
      <c r="G21" s="15" t="s">
        <v>52</v>
      </c>
      <c r="H21" s="15" t="s">
        <v>15</v>
      </c>
      <c r="I21" s="35"/>
    </row>
    <row r="22" s="1" customFormat="1" ht="28.8" spans="1:9">
      <c r="A22" s="11">
        <v>19</v>
      </c>
      <c r="B22" s="13" t="s">
        <v>69</v>
      </c>
      <c r="C22" s="13" t="s">
        <v>70</v>
      </c>
      <c r="D22" s="13" t="s">
        <v>71</v>
      </c>
      <c r="E22" s="14">
        <v>42037</v>
      </c>
      <c r="F22" s="14">
        <v>42768</v>
      </c>
      <c r="G22" s="15" t="s">
        <v>52</v>
      </c>
      <c r="H22" s="15" t="s">
        <v>15</v>
      </c>
      <c r="I22" s="35"/>
    </row>
    <row r="23" s="1" customFormat="1" ht="43.2" spans="1:9">
      <c r="A23" s="11">
        <v>20</v>
      </c>
      <c r="B23" s="18"/>
      <c r="C23" s="18" t="s">
        <v>72</v>
      </c>
      <c r="D23" s="22" t="s">
        <v>73</v>
      </c>
      <c r="E23" s="14">
        <v>2009.2</v>
      </c>
      <c r="F23" s="14">
        <v>2014.1</v>
      </c>
      <c r="G23" s="15" t="s">
        <v>52</v>
      </c>
      <c r="H23" s="11" t="s">
        <v>47</v>
      </c>
      <c r="I23" s="15" t="s">
        <v>74</v>
      </c>
    </row>
    <row r="24" s="1" customFormat="1" ht="43.2" spans="1:9">
      <c r="A24" s="11">
        <v>21</v>
      </c>
      <c r="B24" s="18"/>
      <c r="C24" s="18" t="s">
        <v>75</v>
      </c>
      <c r="D24" s="23" t="s">
        <v>76</v>
      </c>
      <c r="E24" s="14">
        <v>2007.3</v>
      </c>
      <c r="F24" s="14">
        <v>2015.5</v>
      </c>
      <c r="G24" s="15" t="s">
        <v>52</v>
      </c>
      <c r="H24" s="11" t="s">
        <v>47</v>
      </c>
      <c r="I24" s="15" t="s">
        <v>77</v>
      </c>
    </row>
    <row r="25" s="1" customFormat="1" ht="28.8" spans="1:9">
      <c r="A25" s="11">
        <v>22</v>
      </c>
      <c r="B25" s="13" t="s">
        <v>78</v>
      </c>
      <c r="C25" s="18" t="s">
        <v>79</v>
      </c>
      <c r="D25" s="18" t="s">
        <v>80</v>
      </c>
      <c r="E25" s="14">
        <v>42394</v>
      </c>
      <c r="F25" s="14">
        <v>43026</v>
      </c>
      <c r="G25" s="24" t="s">
        <v>81</v>
      </c>
      <c r="H25" s="25" t="s">
        <v>15</v>
      </c>
      <c r="I25" s="35"/>
    </row>
    <row r="26" s="1" customFormat="1" ht="28.8" spans="1:9">
      <c r="A26" s="11">
        <v>23</v>
      </c>
      <c r="B26" s="13" t="s">
        <v>82</v>
      </c>
      <c r="C26" s="18" t="s">
        <v>83</v>
      </c>
      <c r="D26" s="26" t="s">
        <v>84</v>
      </c>
      <c r="E26" s="14">
        <v>41604</v>
      </c>
      <c r="F26" s="14">
        <v>41841</v>
      </c>
      <c r="G26" s="24" t="s">
        <v>81</v>
      </c>
      <c r="H26" s="25" t="s">
        <v>15</v>
      </c>
      <c r="I26" s="18"/>
    </row>
    <row r="27" s="1" customFormat="1" ht="28.8" spans="1:9">
      <c r="A27" s="11">
        <v>24</v>
      </c>
      <c r="B27" s="13" t="s">
        <v>85</v>
      </c>
      <c r="C27" s="18" t="s">
        <v>86</v>
      </c>
      <c r="D27" s="26" t="s">
        <v>87</v>
      </c>
      <c r="E27" s="14">
        <v>41127</v>
      </c>
      <c r="F27" s="14">
        <v>42221</v>
      </c>
      <c r="G27" s="24" t="s">
        <v>81</v>
      </c>
      <c r="H27" s="25" t="s">
        <v>15</v>
      </c>
      <c r="I27" s="18"/>
    </row>
    <row r="28" s="1" customFormat="1" ht="28.8" spans="1:9">
      <c r="A28" s="11">
        <v>25</v>
      </c>
      <c r="B28" s="13" t="s">
        <v>88</v>
      </c>
      <c r="C28" s="18" t="s">
        <v>89</v>
      </c>
      <c r="D28" s="26" t="s">
        <v>90</v>
      </c>
      <c r="E28" s="14">
        <v>40901</v>
      </c>
      <c r="F28" s="14">
        <v>41631</v>
      </c>
      <c r="G28" s="24" t="s">
        <v>81</v>
      </c>
      <c r="H28" s="25" t="s">
        <v>15</v>
      </c>
      <c r="I28" s="18"/>
    </row>
    <row r="29" s="1" customFormat="1" ht="43.2" spans="1:9">
      <c r="A29" s="11">
        <v>26</v>
      </c>
      <c r="B29" s="13" t="s">
        <v>91</v>
      </c>
      <c r="C29" s="18" t="s">
        <v>92</v>
      </c>
      <c r="D29" s="26" t="s">
        <v>93</v>
      </c>
      <c r="E29" s="14">
        <v>41252</v>
      </c>
      <c r="F29" s="14">
        <v>41981</v>
      </c>
      <c r="G29" s="24" t="s">
        <v>81</v>
      </c>
      <c r="H29" s="25" t="s">
        <v>15</v>
      </c>
      <c r="I29" s="18"/>
    </row>
    <row r="30" s="1" customFormat="1" ht="43.2" spans="1:9">
      <c r="A30" s="11">
        <v>27</v>
      </c>
      <c r="B30" s="13" t="s">
        <v>94</v>
      </c>
      <c r="C30" s="18" t="s">
        <v>95</v>
      </c>
      <c r="D30" s="26" t="s">
        <v>93</v>
      </c>
      <c r="E30" s="14">
        <v>41252</v>
      </c>
      <c r="F30" s="14">
        <v>41981</v>
      </c>
      <c r="G30" s="24" t="s">
        <v>81</v>
      </c>
      <c r="H30" s="25" t="s">
        <v>15</v>
      </c>
      <c r="I30" s="18"/>
    </row>
    <row r="31" s="1" customFormat="1" ht="28.8" spans="1:9">
      <c r="A31" s="11">
        <v>28</v>
      </c>
      <c r="B31" s="16" t="s">
        <v>96</v>
      </c>
      <c r="C31" s="17" t="s">
        <v>97</v>
      </c>
      <c r="D31" s="18" t="s">
        <v>98</v>
      </c>
      <c r="E31" s="14">
        <v>42002</v>
      </c>
      <c r="F31" s="14">
        <v>42733</v>
      </c>
      <c r="G31" s="11" t="s">
        <v>14</v>
      </c>
      <c r="H31" s="25" t="s">
        <v>15</v>
      </c>
      <c r="I31" s="35"/>
    </row>
    <row r="32" s="1" customFormat="1" ht="28.8" spans="1:9">
      <c r="A32" s="11">
        <v>29</v>
      </c>
      <c r="B32" s="16" t="s">
        <v>99</v>
      </c>
      <c r="C32" s="17" t="s">
        <v>100</v>
      </c>
      <c r="D32" s="18" t="s">
        <v>101</v>
      </c>
      <c r="E32" s="14" t="s">
        <v>102</v>
      </c>
      <c r="F32" s="14" t="s">
        <v>103</v>
      </c>
      <c r="G32" s="11" t="s">
        <v>14</v>
      </c>
      <c r="H32" s="25" t="s">
        <v>15</v>
      </c>
      <c r="I32" s="35"/>
    </row>
    <row r="33" s="1" customFormat="1" ht="28.8" spans="1:9">
      <c r="A33" s="11">
        <v>30</v>
      </c>
      <c r="B33" s="16" t="s">
        <v>104</v>
      </c>
      <c r="C33" s="17" t="s">
        <v>105</v>
      </c>
      <c r="D33" s="18" t="s">
        <v>106</v>
      </c>
      <c r="E33" s="14">
        <v>43108</v>
      </c>
      <c r="F33" s="14">
        <v>43839</v>
      </c>
      <c r="G33" s="11" t="s">
        <v>14</v>
      </c>
      <c r="H33" s="25" t="s">
        <v>15</v>
      </c>
      <c r="I33" s="35"/>
    </row>
    <row r="34" s="1" customFormat="1" ht="28.8" spans="1:9">
      <c r="A34" s="11">
        <v>31</v>
      </c>
      <c r="B34" s="16" t="s">
        <v>107</v>
      </c>
      <c r="C34" s="17" t="s">
        <v>108</v>
      </c>
      <c r="D34" s="18" t="s">
        <v>109</v>
      </c>
      <c r="E34" s="14">
        <v>41985</v>
      </c>
      <c r="F34" s="14">
        <v>42633</v>
      </c>
      <c r="G34" s="11" t="s">
        <v>14</v>
      </c>
      <c r="H34" s="25" t="s">
        <v>15</v>
      </c>
      <c r="I34" s="35"/>
    </row>
    <row r="35" s="1" customFormat="1" ht="28.8" spans="1:9">
      <c r="A35" s="11">
        <v>32</v>
      </c>
      <c r="B35" s="16" t="s">
        <v>110</v>
      </c>
      <c r="C35" s="17" t="s">
        <v>111</v>
      </c>
      <c r="D35" s="18" t="s">
        <v>112</v>
      </c>
      <c r="E35" s="14">
        <v>42751</v>
      </c>
      <c r="F35" s="14">
        <v>43492</v>
      </c>
      <c r="G35" s="11" t="s">
        <v>14</v>
      </c>
      <c r="H35" s="25" t="s">
        <v>15</v>
      </c>
      <c r="I35" s="35"/>
    </row>
    <row r="36" s="1" customFormat="1" ht="28.8" spans="1:9">
      <c r="A36" s="11">
        <v>33</v>
      </c>
      <c r="B36" s="16" t="s">
        <v>113</v>
      </c>
      <c r="C36" s="17" t="s">
        <v>114</v>
      </c>
      <c r="D36" s="18" t="s">
        <v>115</v>
      </c>
      <c r="E36" s="14">
        <v>42438</v>
      </c>
      <c r="F36" s="14">
        <v>43114</v>
      </c>
      <c r="G36" s="11" t="s">
        <v>14</v>
      </c>
      <c r="H36" s="25" t="s">
        <v>15</v>
      </c>
      <c r="I36" s="35"/>
    </row>
    <row r="37" s="1" customFormat="1" ht="28.8" spans="1:9">
      <c r="A37" s="11">
        <v>34</v>
      </c>
      <c r="B37" s="16" t="s">
        <v>116</v>
      </c>
      <c r="C37" s="17" t="s">
        <v>117</v>
      </c>
      <c r="D37" s="18" t="s">
        <v>118</v>
      </c>
      <c r="E37" s="14">
        <v>42866</v>
      </c>
      <c r="F37" s="14">
        <v>43615</v>
      </c>
      <c r="G37" s="11" t="s">
        <v>14</v>
      </c>
      <c r="H37" s="25" t="s">
        <v>15</v>
      </c>
      <c r="I37" s="35"/>
    </row>
    <row r="38" s="1" customFormat="1" ht="28.8" spans="1:9">
      <c r="A38" s="11">
        <v>35</v>
      </c>
      <c r="B38" s="16" t="s">
        <v>119</v>
      </c>
      <c r="C38" s="17" t="s">
        <v>120</v>
      </c>
      <c r="D38" s="18" t="s">
        <v>121</v>
      </c>
      <c r="E38" s="14">
        <v>42131</v>
      </c>
      <c r="F38" s="14">
        <v>42768</v>
      </c>
      <c r="G38" s="11" t="s">
        <v>14</v>
      </c>
      <c r="H38" s="25" t="s">
        <v>15</v>
      </c>
      <c r="I38" s="35"/>
    </row>
    <row r="39" s="1" customFormat="1" ht="28.8" spans="1:9">
      <c r="A39" s="11">
        <v>36</v>
      </c>
      <c r="B39" s="16" t="s">
        <v>122</v>
      </c>
      <c r="C39" s="17" t="s">
        <v>123</v>
      </c>
      <c r="D39" s="18" t="s">
        <v>124</v>
      </c>
      <c r="E39" s="14">
        <v>42317</v>
      </c>
      <c r="F39" s="14">
        <v>43413</v>
      </c>
      <c r="G39" s="11" t="s">
        <v>14</v>
      </c>
      <c r="H39" s="25" t="s">
        <v>15</v>
      </c>
      <c r="I39" s="35"/>
    </row>
    <row r="40" s="1" customFormat="1" ht="28.8" spans="1:9">
      <c r="A40" s="11">
        <v>37</v>
      </c>
      <c r="B40" s="16" t="s">
        <v>125</v>
      </c>
      <c r="C40" s="17" t="s">
        <v>126</v>
      </c>
      <c r="D40" s="18" t="s">
        <v>127</v>
      </c>
      <c r="E40" s="14">
        <v>42208</v>
      </c>
      <c r="F40" s="14">
        <v>42713</v>
      </c>
      <c r="G40" s="11" t="s">
        <v>14</v>
      </c>
      <c r="H40" s="25" t="s">
        <v>15</v>
      </c>
      <c r="I40" s="35"/>
    </row>
    <row r="41" s="1" customFormat="1" ht="28.8" spans="1:9">
      <c r="A41" s="11">
        <v>38</v>
      </c>
      <c r="B41" s="19" t="s">
        <v>128</v>
      </c>
      <c r="C41" s="17" t="s">
        <v>129</v>
      </c>
      <c r="D41" s="20" t="s">
        <v>130</v>
      </c>
      <c r="E41" s="14">
        <v>42050</v>
      </c>
      <c r="F41" s="14">
        <v>43876</v>
      </c>
      <c r="G41" s="11" t="s">
        <v>14</v>
      </c>
      <c r="H41" s="25" t="s">
        <v>22</v>
      </c>
      <c r="I41" s="35"/>
    </row>
    <row r="42" s="1" customFormat="1" ht="28.8" spans="1:9">
      <c r="A42" s="11">
        <v>39</v>
      </c>
      <c r="B42" s="19" t="s">
        <v>131</v>
      </c>
      <c r="C42" s="17" t="s">
        <v>132</v>
      </c>
      <c r="D42" s="20" t="s">
        <v>130</v>
      </c>
      <c r="E42" s="14">
        <v>41929</v>
      </c>
      <c r="F42" s="14">
        <v>43755</v>
      </c>
      <c r="G42" s="11" t="s">
        <v>14</v>
      </c>
      <c r="H42" s="25" t="s">
        <v>22</v>
      </c>
      <c r="I42" s="35"/>
    </row>
    <row r="43" s="1" customFormat="1" ht="28.8" spans="1:9">
      <c r="A43" s="11">
        <v>40</v>
      </c>
      <c r="B43" s="19" t="s">
        <v>133</v>
      </c>
      <c r="C43" s="17" t="s">
        <v>134</v>
      </c>
      <c r="D43" s="20" t="s">
        <v>135</v>
      </c>
      <c r="E43" s="14">
        <v>42815</v>
      </c>
      <c r="F43" s="14">
        <v>43180</v>
      </c>
      <c r="G43" s="11" t="s">
        <v>14</v>
      </c>
      <c r="H43" s="25" t="s">
        <v>22</v>
      </c>
      <c r="I43" s="35"/>
    </row>
    <row r="44" s="1" customFormat="1" ht="28.8" spans="1:9">
      <c r="A44" s="11">
        <v>41</v>
      </c>
      <c r="B44" s="20" t="s">
        <v>136</v>
      </c>
      <c r="C44" s="17" t="s">
        <v>137</v>
      </c>
      <c r="D44" s="20" t="s">
        <v>138</v>
      </c>
      <c r="E44" s="14">
        <v>41505</v>
      </c>
      <c r="F44" s="14">
        <v>42601</v>
      </c>
      <c r="G44" s="11" t="s">
        <v>14</v>
      </c>
      <c r="H44" s="25" t="s">
        <v>22</v>
      </c>
      <c r="I44" s="35"/>
    </row>
    <row r="45" s="1" customFormat="1" ht="28.8" spans="1:9">
      <c r="A45" s="11">
        <v>42</v>
      </c>
      <c r="B45" s="13" t="s">
        <v>139</v>
      </c>
      <c r="C45" s="13" t="s">
        <v>140</v>
      </c>
      <c r="D45" s="13" t="s">
        <v>141</v>
      </c>
      <c r="E45" s="14">
        <v>42727</v>
      </c>
      <c r="F45" s="14">
        <v>43481</v>
      </c>
      <c r="G45" s="15" t="s">
        <v>52</v>
      </c>
      <c r="H45" s="15" t="s">
        <v>15</v>
      </c>
      <c r="I45" s="35"/>
    </row>
    <row r="46" s="1" customFormat="1" ht="28.8" spans="1:9">
      <c r="A46" s="11">
        <v>43</v>
      </c>
      <c r="B46" s="13" t="s">
        <v>142</v>
      </c>
      <c r="C46" s="13" t="s">
        <v>143</v>
      </c>
      <c r="D46" s="13" t="s">
        <v>141</v>
      </c>
      <c r="E46" s="14">
        <v>42727</v>
      </c>
      <c r="F46" s="14">
        <v>43481</v>
      </c>
      <c r="G46" s="15" t="s">
        <v>52</v>
      </c>
      <c r="H46" s="15" t="s">
        <v>15</v>
      </c>
      <c r="I46" s="35"/>
    </row>
    <row r="47" s="1" customFormat="1" ht="28.8" spans="1:9">
      <c r="A47" s="11">
        <v>44</v>
      </c>
      <c r="B47" s="13" t="s">
        <v>144</v>
      </c>
      <c r="C47" s="13" t="s">
        <v>145</v>
      </c>
      <c r="D47" s="13" t="s">
        <v>146</v>
      </c>
      <c r="E47" s="14">
        <v>42502</v>
      </c>
      <c r="F47" s="14">
        <v>42840</v>
      </c>
      <c r="G47" s="15" t="s">
        <v>52</v>
      </c>
      <c r="H47" s="15" t="s">
        <v>15</v>
      </c>
      <c r="I47" s="35"/>
    </row>
    <row r="48" s="1" customFormat="1" ht="28.8" spans="1:9">
      <c r="A48" s="11">
        <v>45</v>
      </c>
      <c r="B48" s="13" t="s">
        <v>147</v>
      </c>
      <c r="C48" s="13" t="s">
        <v>148</v>
      </c>
      <c r="D48" s="13" t="s">
        <v>141</v>
      </c>
      <c r="E48" s="14">
        <v>42727</v>
      </c>
      <c r="F48" s="14">
        <v>43401</v>
      </c>
      <c r="G48" s="15" t="s">
        <v>52</v>
      </c>
      <c r="H48" s="15" t="s">
        <v>15</v>
      </c>
      <c r="I48" s="35"/>
    </row>
    <row r="49" s="1" customFormat="1" ht="28.8" spans="1:9">
      <c r="A49" s="11">
        <v>46</v>
      </c>
      <c r="B49" s="22" t="s">
        <v>149</v>
      </c>
      <c r="C49" s="18" t="s">
        <v>150</v>
      </c>
      <c r="D49" s="22" t="s">
        <v>73</v>
      </c>
      <c r="E49" s="14">
        <v>41099</v>
      </c>
      <c r="F49" s="14">
        <v>42925</v>
      </c>
      <c r="G49" s="15" t="s">
        <v>52</v>
      </c>
      <c r="H49" s="15" t="s">
        <v>22</v>
      </c>
      <c r="I49" s="35"/>
    </row>
    <row r="50" s="1" customFormat="1" ht="28.8" spans="1:9">
      <c r="A50" s="11">
        <v>47</v>
      </c>
      <c r="B50" s="13" t="s">
        <v>151</v>
      </c>
      <c r="C50" s="18" t="s">
        <v>152</v>
      </c>
      <c r="D50" s="18" t="s">
        <v>153</v>
      </c>
      <c r="E50" s="14">
        <v>42915</v>
      </c>
      <c r="F50" s="14">
        <v>43616</v>
      </c>
      <c r="G50" s="24" t="s">
        <v>81</v>
      </c>
      <c r="H50" s="25" t="s">
        <v>15</v>
      </c>
      <c r="I50" s="35"/>
    </row>
    <row r="51" s="1" customFormat="1" ht="28.8" spans="1:9">
      <c r="A51" s="11">
        <v>48</v>
      </c>
      <c r="B51" s="13" t="s">
        <v>154</v>
      </c>
      <c r="C51" s="18" t="s">
        <v>155</v>
      </c>
      <c r="D51" s="18" t="s">
        <v>156</v>
      </c>
      <c r="E51" s="14">
        <v>42915</v>
      </c>
      <c r="F51" s="14">
        <v>43620</v>
      </c>
      <c r="G51" s="24" t="s">
        <v>81</v>
      </c>
      <c r="H51" s="25" t="s">
        <v>15</v>
      </c>
      <c r="I51" s="35"/>
    </row>
    <row r="52" s="1" customFormat="1" ht="28.8" spans="1:9">
      <c r="A52" s="11">
        <v>49</v>
      </c>
      <c r="B52" s="13" t="s">
        <v>157</v>
      </c>
      <c r="C52" s="18" t="s">
        <v>158</v>
      </c>
      <c r="D52" s="18" t="s">
        <v>159</v>
      </c>
      <c r="E52" s="14">
        <v>42580</v>
      </c>
      <c r="F52" s="14">
        <v>43306</v>
      </c>
      <c r="G52" s="24" t="s">
        <v>81</v>
      </c>
      <c r="H52" s="25" t="s">
        <v>15</v>
      </c>
      <c r="I52" s="35"/>
    </row>
    <row r="53" s="1" customFormat="1" ht="28.8" spans="1:9">
      <c r="A53" s="11">
        <v>50</v>
      </c>
      <c r="B53" s="13" t="s">
        <v>160</v>
      </c>
      <c r="C53" s="18" t="s">
        <v>161</v>
      </c>
      <c r="D53" s="18" t="s">
        <v>162</v>
      </c>
      <c r="E53" s="14">
        <v>42915</v>
      </c>
      <c r="F53" s="14">
        <v>43251</v>
      </c>
      <c r="G53" s="24" t="s">
        <v>81</v>
      </c>
      <c r="H53" s="25" t="s">
        <v>15</v>
      </c>
      <c r="I53" s="35"/>
    </row>
    <row r="54" s="1" customFormat="1" ht="28.8" spans="1:9">
      <c r="A54" s="11">
        <v>51</v>
      </c>
      <c r="B54" s="13" t="s">
        <v>163</v>
      </c>
      <c r="C54" s="18" t="s">
        <v>164</v>
      </c>
      <c r="D54" s="18" t="s">
        <v>165</v>
      </c>
      <c r="E54" s="14">
        <v>42894</v>
      </c>
      <c r="F54" s="14">
        <v>43616</v>
      </c>
      <c r="G54" s="24" t="s">
        <v>81</v>
      </c>
      <c r="H54" s="25" t="s">
        <v>15</v>
      </c>
      <c r="I54" s="35"/>
    </row>
    <row r="55" s="1" customFormat="1" ht="28.8" spans="1:9">
      <c r="A55" s="11">
        <v>52</v>
      </c>
      <c r="B55" s="16" t="s">
        <v>166</v>
      </c>
      <c r="C55" s="17" t="s">
        <v>167</v>
      </c>
      <c r="D55" s="18" t="s">
        <v>168</v>
      </c>
      <c r="E55" s="14">
        <v>41533</v>
      </c>
      <c r="F55" s="14">
        <v>42084</v>
      </c>
      <c r="G55" s="11" t="s">
        <v>14</v>
      </c>
      <c r="H55" s="15" t="s">
        <v>15</v>
      </c>
      <c r="I55" s="36"/>
    </row>
    <row r="56" s="1" customFormat="1" ht="28.8" spans="1:9">
      <c r="A56" s="11">
        <v>53</v>
      </c>
      <c r="B56" s="16" t="s">
        <v>169</v>
      </c>
      <c r="C56" s="17" t="s">
        <v>170</v>
      </c>
      <c r="D56" s="18" t="s">
        <v>171</v>
      </c>
      <c r="E56" s="14">
        <v>41802</v>
      </c>
      <c r="F56" s="14">
        <v>42355</v>
      </c>
      <c r="G56" s="11" t="s">
        <v>14</v>
      </c>
      <c r="H56" s="15" t="s">
        <v>15</v>
      </c>
      <c r="I56" s="36"/>
    </row>
    <row r="57" s="1" customFormat="1" ht="28.8" spans="1:9">
      <c r="A57" s="11">
        <v>54</v>
      </c>
      <c r="B57" s="19" t="s">
        <v>172</v>
      </c>
      <c r="C57" s="17" t="s">
        <v>173</v>
      </c>
      <c r="D57" s="20" t="s">
        <v>46</v>
      </c>
      <c r="E57" s="14">
        <v>42453</v>
      </c>
      <c r="F57" s="14">
        <v>42818</v>
      </c>
      <c r="G57" s="11" t="s">
        <v>14</v>
      </c>
      <c r="H57" s="11" t="s">
        <v>22</v>
      </c>
      <c r="I57" s="36"/>
    </row>
    <row r="58" s="1" customFormat="1" ht="28.8" spans="1:9">
      <c r="A58" s="11">
        <v>55</v>
      </c>
      <c r="B58" s="18" t="s">
        <v>174</v>
      </c>
      <c r="C58" s="18" t="s">
        <v>175</v>
      </c>
      <c r="D58" s="18" t="s">
        <v>176</v>
      </c>
      <c r="E58" s="14">
        <v>42275</v>
      </c>
      <c r="F58" s="14">
        <v>42641</v>
      </c>
      <c r="G58" s="15" t="s">
        <v>52</v>
      </c>
      <c r="H58" s="15" t="s">
        <v>22</v>
      </c>
      <c r="I58" s="18"/>
    </row>
    <row r="59" s="1" customFormat="1" ht="28.8" spans="1:9">
      <c r="A59" s="11">
        <v>56</v>
      </c>
      <c r="B59" s="13" t="s">
        <v>177</v>
      </c>
      <c r="C59" s="13" t="s">
        <v>178</v>
      </c>
      <c r="D59" s="13" t="s">
        <v>179</v>
      </c>
      <c r="E59" s="14">
        <v>42020</v>
      </c>
      <c r="F59" s="14">
        <v>42751</v>
      </c>
      <c r="G59" s="15" t="s">
        <v>52</v>
      </c>
      <c r="H59" s="15" t="s">
        <v>15</v>
      </c>
      <c r="I59" s="36"/>
    </row>
    <row r="60" s="1" customFormat="1" ht="28.8" spans="1:9">
      <c r="A60" s="11">
        <v>57</v>
      </c>
      <c r="B60" s="16" t="s">
        <v>180</v>
      </c>
      <c r="C60" s="17" t="s">
        <v>181</v>
      </c>
      <c r="D60" s="18" t="s">
        <v>138</v>
      </c>
      <c r="E60" s="14">
        <v>42726</v>
      </c>
      <c r="F60" s="14">
        <v>42950</v>
      </c>
      <c r="G60" s="11" t="s">
        <v>14</v>
      </c>
      <c r="H60" s="25" t="s">
        <v>15</v>
      </c>
      <c r="I60" s="36"/>
    </row>
    <row r="61" s="1" customFormat="1" ht="28.8" spans="1:9">
      <c r="A61" s="11">
        <v>58</v>
      </c>
      <c r="B61" s="27" t="s">
        <v>182</v>
      </c>
      <c r="C61" s="28" t="s">
        <v>183</v>
      </c>
      <c r="D61" s="27" t="s">
        <v>184</v>
      </c>
      <c r="E61" s="14">
        <v>42214</v>
      </c>
      <c r="F61" s="14">
        <v>44041</v>
      </c>
      <c r="G61" s="24" t="s">
        <v>81</v>
      </c>
      <c r="H61" s="15" t="s">
        <v>22</v>
      </c>
      <c r="I61" s="35"/>
    </row>
    <row r="62" spans="2:9">
      <c r="B62" s="29"/>
      <c r="C62" s="30"/>
      <c r="D62" s="29"/>
      <c r="E62" s="29"/>
      <c r="F62" s="29"/>
      <c r="G62" s="31"/>
      <c r="H62" s="31"/>
      <c r="I62" s="29"/>
    </row>
    <row r="63" spans="3:3">
      <c r="C63" s="32"/>
    </row>
  </sheetData>
  <sortState ref="1:143">
    <sortCondition ref="A1:A143"/>
  </sortState>
  <mergeCells count="1">
    <mergeCell ref="A2:I2"/>
  </mergeCells>
  <conditionalFormatting sqref="D25">
    <cfRule type="duplicateValues" dxfId="0" priority="30"/>
  </conditionalFormatting>
  <conditionalFormatting sqref="D26">
    <cfRule type="duplicateValues" dxfId="0" priority="25"/>
  </conditionalFormatting>
  <conditionalFormatting sqref="D27">
    <cfRule type="duplicateValues" dxfId="0" priority="28"/>
  </conditionalFormatting>
  <conditionalFormatting sqref="D28">
    <cfRule type="duplicateValues" dxfId="0" priority="29"/>
  </conditionalFormatting>
  <conditionalFormatting sqref="D29">
    <cfRule type="duplicateValues" dxfId="0" priority="26"/>
  </conditionalFormatting>
  <conditionalFormatting sqref="D30">
    <cfRule type="duplicateValues" dxfId="0" priority="22"/>
  </conditionalFormatting>
  <conditionalFormatting sqref="B57">
    <cfRule type="duplicateValues" dxfId="0" priority="11"/>
  </conditionalFormatting>
  <conditionalFormatting sqref="B58">
    <cfRule type="duplicateValues" dxfId="0" priority="9"/>
  </conditionalFormatting>
  <conditionalFormatting sqref="B59">
    <cfRule type="duplicateValues" dxfId="0" priority="7"/>
  </conditionalFormatting>
  <conditionalFormatting sqref="B60">
    <cfRule type="duplicateValues" dxfId="0" priority="5"/>
  </conditionalFormatting>
  <conditionalFormatting sqref="B61">
    <cfRule type="duplicateValues" dxfId="0" priority="3"/>
  </conditionalFormatting>
  <conditionalFormatting sqref="B55:B56">
    <cfRule type="duplicateValues" dxfId="0" priority="13"/>
  </conditionalFormatting>
  <conditionalFormatting sqref="C4:C63">
    <cfRule type="duplicateValues" dxfId="0" priority="39"/>
  </conditionalFormatting>
  <conditionalFormatting sqref="B1 B3:B54 B62:B1048576">
    <cfRule type="duplicateValues" dxfId="0" priority="37"/>
  </conditionalFormatting>
  <conditionalFormatting sqref="C1 C3 C66:C1048576">
    <cfRule type="duplicateValues" dxfId="0" priority="38"/>
  </conditionalFormatting>
  <printOptions horizontalCentered="1"/>
  <pageMargins left="0.55" right="0.511805555555556" top="0.668055555555556" bottom="0.511805555555556" header="0.511805555555556" footer="0.0388888888888889"/>
  <pageSetup paperSize="9" fitToHeight="0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1</cp:lastModifiedBy>
  <dcterms:created xsi:type="dcterms:W3CDTF">2021-07-15T08:46:00Z</dcterms:created>
  <dcterms:modified xsi:type="dcterms:W3CDTF">2021-10-29T03:35:08Z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eadingLayout">
    <vt:bool>true</vt:bool>
  </property>
</Properties>
</file>